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<sst xmlns="http://schemas.openxmlformats.org/spreadsheetml/2006/main" count="38" uniqueCount="38">
  <si>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</si>
  <si>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</si>
  <si>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</si>
  <si>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</si>
  <si>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</si>
  <si>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</si>
  <si>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</si>
  <si>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</si>
  <si>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</si>
  <si>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</si>
  <si>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</si>
  <si>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</si>
  <si>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</si>
  <si>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</si>
  <si>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</si>
  <si>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</si>
  <si>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</si>
  <si>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</si>
  <si>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</si>
  <si>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</si>
  <si>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</si>
  <si>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</si>
  <si>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</si>
  <si>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</si>
  <si>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</si>
  <si>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</si>
  <si>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</si>
  <si>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</si>
  <si>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</si>
  <si>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</si>
  <si>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</si>
  <si>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</si>
  <si>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</si>
  <si>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</si>
  <si>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</si>
  <si>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Красных Н.Е.</t>
  </si>
  <si>
    <t>27-27-35</t>
  </si>
  <si>
    <t>Численность работников и оплата их труда по категориям персонала за 1 квартал 2020г.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</si>
</sst>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DC17" sqref="DC17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2"/>
    </row>
    <row r="3" spans="1:146" ht="12.75" customHeight="1">
      <c r="EP3" s="4" t="s">
        <v>0</v>
      </c>
    </row>
    <row r="4" spans="1:146" ht="27" customHeight="1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40"/>
      <c r="AL4" s="35" t="s">
        <v>2</v>
      </c>
      <c r="AM4" s="35"/>
      <c r="AN4" s="35"/>
      <c r="AO4" s="35"/>
      <c r="AP4" s="35"/>
      <c r="AQ4" s="35"/>
      <c r="AR4" s="35"/>
      <c r="AS4" s="35"/>
      <c r="AT4" s="35"/>
      <c r="AU4" s="35"/>
      <c r="AV4" s="35" t="s">
        <v>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 t="s">
        <v>4</v>
      </c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 t="s">
        <v>5</v>
      </c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 t="s">
        <v>6</v>
      </c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</row>
    <row r="5" spans="1:146" ht="56.2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 t="s">
        <v>7</v>
      </c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 t="s">
        <v>8</v>
      </c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</row>
    <row r="6" spans="1:146" s="5" customFormat="1">
      <c r="A6" s="36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>
        <v>2</v>
      </c>
      <c r="AM6" s="36"/>
      <c r="AN6" s="36"/>
      <c r="AO6" s="36"/>
      <c r="AP6" s="36"/>
      <c r="AQ6" s="36"/>
      <c r="AR6" s="36"/>
      <c r="AS6" s="36"/>
      <c r="AT6" s="36"/>
      <c r="AU6" s="36"/>
      <c r="AV6" s="36">
        <v>3</v>
      </c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>
        <v>4</v>
      </c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>
        <v>5</v>
      </c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>
        <v>6</v>
      </c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>
        <v>7</v>
      </c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1:146" ht="52.5" customHeight="1">
      <c r="A7" s="6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3" t="s">
        <v>10</v>
      </c>
      <c r="AM7" s="33"/>
      <c r="AN7" s="33"/>
      <c r="AO7" s="33"/>
      <c r="AP7" s="33"/>
      <c r="AQ7" s="33"/>
      <c r="AR7" s="33"/>
      <c r="AS7" s="33"/>
      <c r="AT7" s="33"/>
      <c r="AU7" s="33"/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2">
        <v>1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1">
        <v>1</v>
      </c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>
        <v>404.3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</row>
    <row r="8" spans="1:146" ht="39" customHeight="1">
      <c r="A8" s="6"/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 t="s">
        <v>12</v>
      </c>
      <c r="AM8" s="33"/>
      <c r="AN8" s="33"/>
      <c r="AO8" s="33"/>
      <c r="AP8" s="33"/>
      <c r="AQ8" s="33"/>
      <c r="AR8" s="33"/>
      <c r="AS8" s="33"/>
      <c r="AT8" s="33"/>
      <c r="AU8" s="33"/>
      <c r="AV8" s="21">
        <v>23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2">
        <v>21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1">
        <v>21</v>
      </c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>
        <v>3052.9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1:146" ht="29.25" customHeight="1">
      <c r="A9" s="6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 t="s">
        <v>14</v>
      </c>
      <c r="AM9" s="33"/>
      <c r="AN9" s="33"/>
      <c r="AO9" s="33"/>
      <c r="AP9" s="33"/>
      <c r="AQ9" s="33"/>
      <c r="AR9" s="33"/>
      <c r="AS9" s="33"/>
      <c r="AT9" s="33"/>
      <c r="AU9" s="33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26.25" customHeight="1">
      <c r="A10" s="6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1"/>
      <c r="AL10" s="33" t="s">
        <v>16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39" customHeight="1">
      <c r="A11" s="6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 t="s">
        <v>18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21">
        <f>SUM(AV7:BL10)</f>
        <v>24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2">
        <f>SUM(BM7:CB10)</f>
        <v>22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1">
        <f>SUM(CC7:CR10)</f>
        <v>22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>
        <f>SUM(CS7:DP10)</f>
        <v>3457.2000000000003</v>
      </c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25.5" customHeight="1">
      <c r="A12" s="7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27" t="s">
        <v>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12"/>
      <c r="CB20" s="12"/>
      <c r="CC20" s="27" t="s">
        <v>35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2"/>
      <c r="DH20" s="1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4"/>
      <c r="CB21" s="14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14"/>
      <c r="DH21" s="14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18" t="s">
        <v>26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C22" s="18" t="s">
        <v>27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I22" s="18" t="s">
        <v>28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20" t="s">
        <v>36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C24" s="3" t="s">
        <v>29</v>
      </c>
      <c r="CJ24" s="1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I24" s="3" t="s">
        <v>30</v>
      </c>
      <c r="DK24" s="20"/>
      <c r="DL24" s="20"/>
      <c r="DM24" s="20"/>
      <c r="DN24" s="20"/>
      <c r="DO24" s="3" t="s">
        <v>31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3">
        <v>20</v>
      </c>
      <c r="EC24" s="23"/>
      <c r="ED24" s="23"/>
      <c r="EE24" s="23"/>
      <c r="EF24" s="30"/>
      <c r="EG24" s="30"/>
      <c r="EH24" s="30"/>
      <c r="EI24" s="3" t="s">
        <v>32</v>
      </c>
    </row>
    <row r="25" spans="2:142" s="13" customFormat="1" ht="12" customHeight="1">
      <c r="AW25" s="18" t="s">
        <v>33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DI25" s="19" t="s">
        <v>34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</row>
  </sheetData>
  <mergeCells count="66"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  <mergeCell ref="BM5:CB5"/>
    <mergeCell ref="CC5:CR5"/>
    <mergeCell ref="B7:AK7"/>
    <mergeCell ref="AL7:AU7"/>
    <mergeCell ref="AV7:BL7"/>
    <mergeCell ref="BM7:CB7"/>
    <mergeCell ref="CC7:CR7"/>
    <mergeCell ref="AV9:BL9"/>
    <mergeCell ref="BM9:CB9"/>
    <mergeCell ref="CC9:CR9"/>
    <mergeCell ref="CS9:DP9"/>
    <mergeCell ref="DQ9:EP9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AV10:BL10"/>
    <mergeCell ref="BM10:CB10"/>
    <mergeCell ref="CC10:CR10"/>
    <mergeCell ref="CS10:DP10"/>
    <mergeCell ref="DQ10:EP10"/>
    <mergeCell ref="AW25:BZ25"/>
    <mergeCell ref="DI25:EL25"/>
    <mergeCell ref="AW24:BZ24"/>
    <mergeCell ref="CK24:DF24"/>
    <mergeCell ref="DK24:DN24"/>
    <mergeCell ref="DR24:EA24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2020-07-06T06:19:06Z</dcterms:modified>
</cp:coreProperties>
</file>